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llampallam\Documents\Krishnan\2021\Marketing campaigns\Promotions 2021\B2GOF\"/>
    </mc:Choice>
  </mc:AlternateContent>
  <xr:revisionPtr revIDLastSave="0" documentId="13_ncr:1_{5362805C-68BF-4A08-A502-2E83EA4552E7}" xr6:coauthVersionLast="47" xr6:coauthVersionMax="47" xr10:uidLastSave="{00000000-0000-0000-0000-000000000000}"/>
  <bookViews>
    <workbookView xWindow="-120" yWindow="-120" windowWidth="29040" windowHeight="15840" tabRatio="717" xr2:uid="{00000000-000D-0000-FFFF-FFFF00000000}"/>
  </bookViews>
  <sheets>
    <sheet name="Biosimilars" sheetId="7" r:id="rId1"/>
  </sheets>
  <definedNames>
    <definedName name="_xlnm._FilterDatabase" localSheetId="0" hidden="1">Biosimilars!#REF!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17" i="7" l="1"/>
  <c r="D17" i="7"/>
  <c r="G16" i="7"/>
  <c r="D16" i="7"/>
  <c r="G15" i="7"/>
  <c r="D15" i="7"/>
  <c r="G14" i="7"/>
  <c r="D14" i="7"/>
  <c r="G13" i="7"/>
  <c r="D13" i="7"/>
  <c r="G12" i="7"/>
  <c r="D12" i="7"/>
  <c r="G11" i="7"/>
  <c r="D11" i="7"/>
  <c r="G10" i="7"/>
  <c r="D10" i="7"/>
  <c r="G9" i="7"/>
  <c r="D9" i="7"/>
  <c r="G8" i="7"/>
  <c r="D8" i="7"/>
  <c r="G7" i="7"/>
  <c r="D7" i="7"/>
  <c r="G6" i="7"/>
  <c r="D6" i="7"/>
  <c r="G5" i="7"/>
  <c r="D5" i="7"/>
  <c r="G4" i="7"/>
  <c r="D4" i="7"/>
  <c r="G3" i="7"/>
  <c r="D3" i="7"/>
</calcChain>
</file>

<file path=xl/sharedStrings.xml><?xml version="1.0" encoding="utf-8"?>
<sst xmlns="http://schemas.openxmlformats.org/spreadsheetml/2006/main" count="292" uniqueCount="121">
  <si>
    <t>SKU</t>
  </si>
  <si>
    <t>Description</t>
  </si>
  <si>
    <t>100 µl</t>
  </si>
  <si>
    <t>ELISA, FC</t>
  </si>
  <si>
    <t>TA355193</t>
  </si>
  <si>
    <t>CD47 Human Monoclonal Antibody</t>
  </si>
  <si>
    <t>CD47 monoclonal antibody (magrolimab biosimilar)</t>
  </si>
  <si>
    <t>TA355194</t>
  </si>
  <si>
    <t>SLAMF7 Humanized Monoclonal Antibody</t>
  </si>
  <si>
    <t>CS1 monoclonal antibody (elotuzumab biosimilar)</t>
  </si>
  <si>
    <t>TA355195</t>
  </si>
  <si>
    <t>IL3RA Humanized Monoclonal Antibody</t>
  </si>
  <si>
    <t>CD123 monoclonal antiody (talacotuzumab biosimilar)</t>
  </si>
  <si>
    <t>TA355196</t>
  </si>
  <si>
    <t>CD38 Human Monoclonal Antibody</t>
  </si>
  <si>
    <t>CD38 monoclonal antibody (daratumumab biosimilar)</t>
  </si>
  <si>
    <t>TA355197</t>
  </si>
  <si>
    <t>CD70 Human Monoclonal Antibody</t>
  </si>
  <si>
    <t>CD70 monoclonal antibody (vorsetuzumab biosimilar)</t>
  </si>
  <si>
    <t>TA355198</t>
  </si>
  <si>
    <t>PD1 (PDCD1) Humanized Monoclonal Antibody</t>
  </si>
  <si>
    <t>PD-1 monoclonal antibody (pembrolizumab biosimilar)</t>
  </si>
  <si>
    <t>TA355199</t>
  </si>
  <si>
    <t>IL6 Chimeric Monoclonal Antibody</t>
  </si>
  <si>
    <t>IL6 monoclonal antibody (siltuximab biosimilar)</t>
  </si>
  <si>
    <t>TA355200</t>
  </si>
  <si>
    <t>TIM 3 (HAVCR2) Humanized Monoclonal Antibody</t>
  </si>
  <si>
    <t>TIM3 monoclonal antibody (cobolimab biosimilar)</t>
  </si>
  <si>
    <t>TA355201</t>
  </si>
  <si>
    <t>PD-L1 (CD274) Humanized Monoclonal Antibody</t>
  </si>
  <si>
    <t>PDL1 monoclonal antibody (atezolizumab biosimilar)</t>
  </si>
  <si>
    <t>TA355202</t>
  </si>
  <si>
    <t>B7H3 (CD276) Humanized Monoclonal Antibody</t>
  </si>
  <si>
    <t>B7-H3 monoclonal antibody H3 (enoblituzumab biosimilar)</t>
  </si>
  <si>
    <t>TA355203</t>
  </si>
  <si>
    <t>S Protein Human Monoclonal Antibody</t>
  </si>
  <si>
    <t>SARS-CoV-2 monoclonal antibody (CB6 biosimilar)</t>
  </si>
  <si>
    <t>TA355204</t>
  </si>
  <si>
    <t>ICOS Humanized Monoclonal Antibody</t>
  </si>
  <si>
    <t>ICOS monoclonal antibody (vopratelimab biosimilar)</t>
  </si>
  <si>
    <t>TA355205</t>
  </si>
  <si>
    <t>SARS-CoV monoclonal antibody (CR3022 biosimilar)</t>
  </si>
  <si>
    <t>TA355206</t>
  </si>
  <si>
    <t>Syndecan 1 (SDC1) Chimeric Monoclonal Antibody</t>
  </si>
  <si>
    <t>CD138 monoclonal antibody (indatuximab ravtansine biosimilar)</t>
  </si>
  <si>
    <t>FC</t>
  </si>
  <si>
    <t>TA355207</t>
  </si>
  <si>
    <t>CD33 Humanized Monoclonal Antibody</t>
  </si>
  <si>
    <t>CD33 monoclonal antibody (gemtuzumab ozogamicin biosimilar)</t>
  </si>
  <si>
    <t>Antibodies</t>
  </si>
  <si>
    <t>Biosimilars</t>
  </si>
  <si>
    <t>4 Weeks</t>
  </si>
  <si>
    <t>5 Weeks</t>
  </si>
  <si>
    <r>
      <rPr>
        <sz val="10"/>
        <rFont val="Arial"/>
        <family val="2"/>
      </rPr>
      <t>2</t>
    </r>
    <r>
      <rPr>
        <sz val="10"/>
        <rFont val="Noto Sans CJK SC"/>
        <family val="2"/>
      </rPr>
      <t>周</t>
    </r>
  </si>
  <si>
    <t>OriGene Technologies, Inc.</t>
  </si>
  <si>
    <t>Dima</t>
  </si>
  <si>
    <t>µl</t>
  </si>
  <si>
    <t>Primary Antibodies</t>
  </si>
  <si>
    <t>BME100001</t>
  </si>
  <si>
    <t>https://www.origene.com/catalog/antibodies/primary-antibodies/ta355193/cd47-human-monoclonal-antibody</t>
  </si>
  <si>
    <t>https://cdn.origene.com/datasheet/ta355193.pdf</t>
  </si>
  <si>
    <t>BME100002</t>
  </si>
  <si>
    <t>https://www.origene.com/catalog/antibodies/primary-antibodies/ta355194/slamf7-humanized-monoclonal-antibody</t>
  </si>
  <si>
    <t>https://cdn.origene.com/datasheet/ta355194.pdf</t>
  </si>
  <si>
    <t>BME100003</t>
  </si>
  <si>
    <t>https://www.origene.com/catalog/antibodies/primary-antibodies/ta355195/il3ra-humanized-monoclonal-antibody</t>
  </si>
  <si>
    <t>https://cdn.origene.com/datasheet/ta355195.pdf</t>
  </si>
  <si>
    <t>BME100004</t>
  </si>
  <si>
    <t>https://www.origene.com/catalog/antibodies/primary-antibodies/ta355196/cd38-human-monoclonal-antibody</t>
  </si>
  <si>
    <t>https://cdn.origene.com/datasheet/ta355196.pdf</t>
  </si>
  <si>
    <t>BME100005</t>
  </si>
  <si>
    <t>https://www.origene.com/catalog/antibodies/primary-antibodies/ta355197/cd70-human-monoclonal-antibody</t>
  </si>
  <si>
    <t>https://cdn.origene.com/datasheet/ta355197.pdf</t>
  </si>
  <si>
    <t>BME100006</t>
  </si>
  <si>
    <t>https://www.origene.com/catalog/antibodies/primary-antibodies/ta355198/pd1-pdcd1-humanized-monoclonal-antibody</t>
  </si>
  <si>
    <t>https://cdn.origene.com/datasheet/ta355198.pdf</t>
  </si>
  <si>
    <t>BME100007</t>
  </si>
  <si>
    <t>https://www.origene.com/catalog/antibodies/primary-antibodies/ta355199/il6-chimeric-monoclonal-antibody</t>
  </si>
  <si>
    <t>https://cdn.origene.com/datasheet/ta355199.pdf</t>
  </si>
  <si>
    <t>BME100008</t>
  </si>
  <si>
    <t>https://www.origene.com/catalog/antibodies/primary-antibodies/ta355200/tim-3-havcr2-humanized-monoclonal-antibody</t>
  </si>
  <si>
    <t>https://cdn.origene.com/datasheet/ta355200.pdf</t>
  </si>
  <si>
    <t>BME100009</t>
  </si>
  <si>
    <t>https://www.origene.com/catalog/antibodies/primary-antibodies/ta355201/pd-l1-cd274-humanized-monoclonal-antibody</t>
  </si>
  <si>
    <t>https://cdn.origene.com/datasheet/ta355201.pdf</t>
  </si>
  <si>
    <t>BME100010</t>
  </si>
  <si>
    <t>https://www.origene.com/catalog/antibodies/primary-antibodies/ta355202/b7h3-cd276-humanized-monoclonal-antibody</t>
  </si>
  <si>
    <t>https://cdn.origene.com/datasheet/ta355202.pdf</t>
  </si>
  <si>
    <t>BME100011</t>
  </si>
  <si>
    <t>https://www.origene.com/catalog/antibodies/primary-antibodies/ta355203/s-protein-human-monoclonal-antibody</t>
  </si>
  <si>
    <t>https://cdn.origene.com/datasheet/ta355203.pdf</t>
  </si>
  <si>
    <t>BME100012</t>
  </si>
  <si>
    <t>https://www.origene.com/catalog/antibodies/primary-antibodies/ta355204/icos-humanized-monoclonal-antibody</t>
  </si>
  <si>
    <t>https://cdn.origene.com/datasheet/ta355204.pdf</t>
  </si>
  <si>
    <t>BME100013</t>
  </si>
  <si>
    <t>https://www.origene.com/catalog/antibodies/primary-antibodies/ta355205/s-protein-human-monoclonal-antibody</t>
  </si>
  <si>
    <t>https://cdn.origene.com/datasheet/ta355205.pdf</t>
  </si>
  <si>
    <t>BME100014</t>
  </si>
  <si>
    <t>https://www.origene.com/catalog/antibodies/primary-antibodies/ta355206/syndecan-1-sdc1-chimeric-monoclonal-antibody</t>
  </si>
  <si>
    <t>https://cdn.origene.com/datasheet/ta355206.pdf</t>
  </si>
  <si>
    <t>BME100015</t>
  </si>
  <si>
    <t>https://www.origene.com/catalog/antibodies/primary-antibodies/ta355207/cd33-humanized-monoclonal-antibody</t>
  </si>
  <si>
    <t>https://cdn.origene.com/datasheet/ta355207.pdf</t>
  </si>
  <si>
    <t>Applications</t>
  </si>
  <si>
    <t>Link to product detail page</t>
  </si>
  <si>
    <t>Download product datasheet</t>
  </si>
  <si>
    <t>CD47 monoclonal antibody
 Magrolimab biosimilar</t>
  </si>
  <si>
    <t>CS1 monoclonal antibody 
Elotuzumab biosimilar</t>
  </si>
  <si>
    <t>CD123 monoclonal antiody 
Talacotuzumab biosimilar</t>
  </si>
  <si>
    <t>CD38 monoclonal antibody 
Daratumumab biosimilar</t>
  </si>
  <si>
    <t>CD70 monoclonal antibody 
Vorsetuzumab biosimilar</t>
  </si>
  <si>
    <t>PD-1 monoclonal antibody 
Pembrolizumab biosimilar</t>
  </si>
  <si>
    <t>IL6 monoclonal antibody 
Siltuximab biosimilar</t>
  </si>
  <si>
    <t>TIM3 monoclonal antibody 
Cobolimab biosimilar</t>
  </si>
  <si>
    <t>PDL1 monoclonal antibody 
Atezolizumab biosimilar</t>
  </si>
  <si>
    <t>B7-H3 monoclonal antibody H3 
Enoblituzumab biosimilar</t>
  </si>
  <si>
    <t>SARS-CoV-2 monoclonal antibody 
CB6 biosimilar</t>
  </si>
  <si>
    <t>ICOS monoclonal antibody 
Vopratelimab biosimilar</t>
  </si>
  <si>
    <t>SARS-CoV monoclonal antibody 
CR3022 biosimilar</t>
  </si>
  <si>
    <t>CD138 monoclonal antibody 
Indatuximab ravtansine biosimilar</t>
  </si>
  <si>
    <t>CD33 monoclonal antibody 
Gemtuzumab ozogamicin biosimilar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</si>
</sst>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  <family val="2"/>
    </font>
    <font>
      <sz val="10"/>
      <name val="Noto Sans CJK SC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dn.origene.com/datasheet/ta3552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112A6-9E02-4760-8AAA-388672C74A7E}">
  <dimension ref="A1:BG17"/>
  <sheetViews>
    <sheetView tabSelected="1" zoomScale="115" zoomScaleNormal="115" workbookViewId="0">
      <selection activeCell="J4" sqref="J4"/>
    </sheetView>
  </sheetViews>
  <sheetFormatPr defaultColWidth="11.5703125" defaultRowHeight="12.75"/>
  <cols>
    <col min="1" max="1" width="9.7109375" style="1" customWidth="1"/>
    <col min="2" max="2" width="31.28515625" style="9" bestFit="1" customWidth="1"/>
    <col min="3" max="3" width="12.140625" style="1" bestFit="1" customWidth="1"/>
    <col min="4" max="4" width="40.5703125" style="9" customWidth="1"/>
    <col min="5" max="5" width="42.5703125" style="11" hidden="1" customWidth="1"/>
    <col min="6" max="6" width="2.85546875" style="1" hidden="1" customWidth="1"/>
    <col min="7" max="7" width="45.140625" style="1" customWidth="1"/>
    <col min="8" max="8" width="10.42578125" style="1" bestFit="1" customWidth="1"/>
    <col min="9" max="9" width="22.42578125" style="1" bestFit="1" customWidth="1"/>
    <col min="10" max="10" width="112.5703125" style="1" customWidth="1"/>
    <col min="11" max="11" width="13.5703125" style="1" customWidth="1"/>
    <col min="12" max="12" width="123.28515625" style="1" bestFit="1" customWidth="1"/>
    <col min="13" max="13" width="22" style="1" customWidth="1"/>
    <col min="14" max="14" width="14.5703125" style="1" customWidth="1"/>
    <col min="15" max="15" width="8.28515625" style="1" customWidth="1"/>
    <col min="16" max="16" width="12.5703125" style="1" customWidth="1"/>
    <col min="17" max="17" width="5" style="1" customWidth="1"/>
    <col min="18" max="18" width="6.5703125" style="1" customWidth="1"/>
    <col min="19" max="19" width="15.42578125" style="1" customWidth="1"/>
    <col min="20" max="20" width="9.140625" style="1" customWidth="1"/>
    <col min="21" max="21" width="13.7109375" style="1" customWidth="1"/>
    <col min="22" max="22" width="12.7109375" style="1" customWidth="1"/>
    <col min="23" max="23" width="16.42578125" style="1" customWidth="1"/>
    <col min="24" max="24" width="16.7109375" style="1" customWidth="1"/>
    <col min="25" max="25" width="13.42578125" style="1" customWidth="1"/>
    <col min="26" max="26" width="6" style="1" customWidth="1"/>
    <col min="27" max="27" width="13.7109375" style="1" customWidth="1"/>
    <col min="28" max="28" width="28.5703125" style="1" customWidth="1"/>
    <col min="29" max="29" width="6.5703125" style="1" customWidth="1"/>
    <col min="30" max="30" width="6.85546875" style="1" customWidth="1"/>
    <col min="31" max="31" width="9.5703125" style="1" customWidth="1"/>
    <col min="32" max="32" width="10.85546875" style="1" customWidth="1"/>
    <col min="33" max="33" width="9" style="1" customWidth="1"/>
    <col min="34" max="34" width="14" style="1" customWidth="1"/>
    <col min="35" max="35" width="9" style="1" customWidth="1"/>
    <col min="36" max="36" width="29" style="1" customWidth="1"/>
    <col min="37" max="37" width="42.85546875" style="1" customWidth="1"/>
    <col min="38" max="38" width="22" style="1" customWidth="1"/>
    <col min="39" max="39" width="11.5703125" style="1"/>
    <col min="40" max="40" width="25.140625" style="1" bestFit="1" customWidth="1"/>
    <col min="41" max="16384" width="11.5703125" style="1"/>
  </cols>
  <sheetData>
    <row r="1" spans="1:59" ht="36.75" customHeight="1">
      <c r="A1" s="12" t="s">
        <v>50</v>
      </c>
      <c r="B1" s="12"/>
      <c r="C1" s="12"/>
      <c r="D1" s="12"/>
      <c r="E1" s="12"/>
      <c r="F1" s="12"/>
      <c r="G1" s="13"/>
    </row>
    <row r="2" spans="1:59" ht="19.5" customHeight="1">
      <c r="A2" s="2" t="s">
        <v>0</v>
      </c>
      <c r="B2" s="3" t="s">
        <v>1</v>
      </c>
      <c r="C2" s="3" t="s">
        <v>103</v>
      </c>
      <c r="D2" s="3" t="s">
        <v>104</v>
      </c>
      <c r="E2" s="10"/>
      <c r="F2" s="2" t="s">
        <v>105</v>
      </c>
      <c r="G2" s="2" t="s">
        <v>105</v>
      </c>
    </row>
    <row r="3" spans="1:59" ht="36" customHeight="1">
      <c r="A3" s="5" t="s">
        <v>4</v>
      </c>
      <c r="B3" s="4" t="s">
        <v>106</v>
      </c>
      <c r="C3" s="8" t="s">
        <v>3</v>
      </c>
      <c r="D3" s="6" t="str">
        <f>HYPERLINK("http://"&amp;E3)</f>
        <v>http://https://www.origene.com/catalog/antibodies/primary-antibodies/ta355193/cd47-human-monoclonal-antibody</v>
      </c>
      <c r="E3" s="10" t="s">
        <v>59</v>
      </c>
      <c r="F3" s="5" t="s">
        <v>60</v>
      </c>
      <c r="G3" s="7" t="str">
        <f t="shared" ref="G3:G17" si="0">HYPERLINK("http://"&amp;F3)</f>
        <v>http://https://cdn.origene.com/datasheet/ta355193.pdf</v>
      </c>
      <c r="AP3" s="1" t="s">
        <v>4</v>
      </c>
      <c r="AQ3" s="1" t="s">
        <v>5</v>
      </c>
      <c r="AR3" s="1" t="s">
        <v>6</v>
      </c>
      <c r="AS3" s="1" t="s">
        <v>2</v>
      </c>
      <c r="AT3" s="1">
        <v>100</v>
      </c>
      <c r="AU3" s="1" t="s">
        <v>56</v>
      </c>
      <c r="AV3" s="1" t="s">
        <v>49</v>
      </c>
      <c r="AW3" s="1" t="s">
        <v>57</v>
      </c>
      <c r="AX3" s="1" t="s">
        <v>51</v>
      </c>
      <c r="AY3" s="1" t="s">
        <v>52</v>
      </c>
      <c r="AZ3" s="1" t="s">
        <v>53</v>
      </c>
      <c r="BA3" s="1" t="s">
        <v>54</v>
      </c>
      <c r="BB3" s="1" t="s">
        <v>58</v>
      </c>
      <c r="BC3" s="1" t="s">
        <v>55</v>
      </c>
      <c r="BD3" s="1" t="s">
        <v>4</v>
      </c>
      <c r="BE3" s="1">
        <v>260</v>
      </c>
      <c r="BF3" s="1">
        <v>260</v>
      </c>
      <c r="BG3" s="1">
        <v>2470</v>
      </c>
    </row>
    <row r="4" spans="1:59" ht="38.25">
      <c r="A4" s="5" t="s">
        <v>7</v>
      </c>
      <c r="B4" s="4" t="s">
        <v>107</v>
      </c>
      <c r="C4" s="8" t="s">
        <v>3</v>
      </c>
      <c r="D4" s="6" t="str">
        <f t="shared" ref="D4:D17" si="1">HYPERLINK("http://"&amp;E4)</f>
        <v>http://https://www.origene.com/catalog/antibodies/primary-antibodies/ta355194/slamf7-humanized-monoclonal-antibody</v>
      </c>
      <c r="E4" s="10" t="s">
        <v>62</v>
      </c>
      <c r="F4" s="5" t="s">
        <v>63</v>
      </c>
      <c r="G4" s="7" t="str">
        <f t="shared" si="0"/>
        <v>http://https://cdn.origene.com/datasheet/ta355194.pdf</v>
      </c>
      <c r="AP4" s="1" t="s">
        <v>7</v>
      </c>
      <c r="AQ4" s="1" t="s">
        <v>8</v>
      </c>
      <c r="AR4" s="1" t="s">
        <v>9</v>
      </c>
      <c r="AS4" s="1" t="s">
        <v>2</v>
      </c>
      <c r="AT4" s="1">
        <v>100</v>
      </c>
      <c r="AU4" s="1" t="s">
        <v>56</v>
      </c>
      <c r="AV4" s="1" t="s">
        <v>49</v>
      </c>
      <c r="AW4" s="1" t="s">
        <v>57</v>
      </c>
      <c r="AX4" s="1" t="s">
        <v>51</v>
      </c>
      <c r="AY4" s="1" t="s">
        <v>52</v>
      </c>
      <c r="AZ4" s="1" t="s">
        <v>53</v>
      </c>
      <c r="BA4" s="1" t="s">
        <v>54</v>
      </c>
      <c r="BB4" s="1" t="s">
        <v>61</v>
      </c>
      <c r="BC4" s="1" t="s">
        <v>55</v>
      </c>
      <c r="BD4" s="1" t="s">
        <v>7</v>
      </c>
      <c r="BE4" s="1">
        <v>260</v>
      </c>
      <c r="BF4" s="1">
        <v>260</v>
      </c>
      <c r="BG4" s="1">
        <v>2470</v>
      </c>
    </row>
    <row r="5" spans="1:59" ht="38.25">
      <c r="A5" s="5" t="s">
        <v>10</v>
      </c>
      <c r="B5" s="4" t="s">
        <v>108</v>
      </c>
      <c r="C5" s="8" t="s">
        <v>3</v>
      </c>
      <c r="D5" s="6" t="str">
        <f t="shared" si="1"/>
        <v>http://https://www.origene.com/catalog/antibodies/primary-antibodies/ta355195/il3ra-humanized-monoclonal-antibody</v>
      </c>
      <c r="E5" s="10" t="s">
        <v>65</v>
      </c>
      <c r="F5" s="5" t="s">
        <v>66</v>
      </c>
      <c r="G5" s="7" t="str">
        <f t="shared" si="0"/>
        <v>http://https://cdn.origene.com/datasheet/ta355195.pdf</v>
      </c>
      <c r="AP5" s="1" t="s">
        <v>10</v>
      </c>
      <c r="AQ5" s="1" t="s">
        <v>11</v>
      </c>
      <c r="AR5" s="1" t="s">
        <v>12</v>
      </c>
      <c r="AS5" s="1" t="s">
        <v>2</v>
      </c>
      <c r="AT5" s="1">
        <v>100</v>
      </c>
      <c r="AU5" s="1" t="s">
        <v>56</v>
      </c>
      <c r="AV5" s="1" t="s">
        <v>49</v>
      </c>
      <c r="AW5" s="1" t="s">
        <v>57</v>
      </c>
      <c r="AX5" s="1" t="s">
        <v>51</v>
      </c>
      <c r="AY5" s="1" t="s">
        <v>52</v>
      </c>
      <c r="AZ5" s="1" t="s">
        <v>53</v>
      </c>
      <c r="BA5" s="1" t="s">
        <v>54</v>
      </c>
      <c r="BB5" s="1" t="s">
        <v>64</v>
      </c>
      <c r="BC5" s="1" t="s">
        <v>55</v>
      </c>
      <c r="BD5" s="1" t="s">
        <v>10</v>
      </c>
      <c r="BE5" s="1">
        <v>260</v>
      </c>
      <c r="BF5" s="1">
        <v>260</v>
      </c>
      <c r="BG5" s="1">
        <v>2470</v>
      </c>
    </row>
    <row r="6" spans="1:59" ht="38.25">
      <c r="A6" s="5" t="s">
        <v>13</v>
      </c>
      <c r="B6" s="4" t="s">
        <v>109</v>
      </c>
      <c r="C6" s="8" t="s">
        <v>3</v>
      </c>
      <c r="D6" s="6" t="str">
        <f t="shared" si="1"/>
        <v>http://https://www.origene.com/catalog/antibodies/primary-antibodies/ta355196/cd38-human-monoclonal-antibody</v>
      </c>
      <c r="E6" s="10" t="s">
        <v>68</v>
      </c>
      <c r="F6" s="5" t="s">
        <v>69</v>
      </c>
      <c r="G6" s="7" t="str">
        <f t="shared" si="0"/>
        <v>http://https://cdn.origene.com/datasheet/ta355196.pdf</v>
      </c>
      <c r="AP6" s="1" t="s">
        <v>13</v>
      </c>
      <c r="AQ6" s="1" t="s">
        <v>14</v>
      </c>
      <c r="AR6" s="1" t="s">
        <v>15</v>
      </c>
      <c r="AS6" s="1" t="s">
        <v>2</v>
      </c>
      <c r="AT6" s="1">
        <v>100</v>
      </c>
      <c r="AU6" s="1" t="s">
        <v>56</v>
      </c>
      <c r="AV6" s="1" t="s">
        <v>49</v>
      </c>
      <c r="AW6" s="1" t="s">
        <v>57</v>
      </c>
      <c r="AX6" s="1" t="s">
        <v>51</v>
      </c>
      <c r="AY6" s="1" t="s">
        <v>52</v>
      </c>
      <c r="AZ6" s="1" t="s">
        <v>53</v>
      </c>
      <c r="BA6" s="1" t="s">
        <v>54</v>
      </c>
      <c r="BB6" s="1" t="s">
        <v>67</v>
      </c>
      <c r="BC6" s="1" t="s">
        <v>55</v>
      </c>
      <c r="BD6" s="1" t="s">
        <v>13</v>
      </c>
      <c r="BE6" s="1">
        <v>260</v>
      </c>
      <c r="BF6" s="1">
        <v>260</v>
      </c>
      <c r="BG6" s="1">
        <v>2470</v>
      </c>
    </row>
    <row r="7" spans="1:59" ht="38.25">
      <c r="A7" s="5" t="s">
        <v>16</v>
      </c>
      <c r="B7" s="4" t="s">
        <v>110</v>
      </c>
      <c r="C7" s="8" t="s">
        <v>3</v>
      </c>
      <c r="D7" s="6" t="str">
        <f t="shared" si="1"/>
        <v>http://https://www.origene.com/catalog/antibodies/primary-antibodies/ta355197/cd70-human-monoclonal-antibody</v>
      </c>
      <c r="E7" s="10" t="s">
        <v>71</v>
      </c>
      <c r="F7" s="5" t="s">
        <v>72</v>
      </c>
      <c r="G7" s="7" t="str">
        <f t="shared" si="0"/>
        <v>http://https://cdn.origene.com/datasheet/ta355197.pdf</v>
      </c>
      <c r="AP7" s="1" t="s">
        <v>16</v>
      </c>
      <c r="AQ7" s="1" t="s">
        <v>17</v>
      </c>
      <c r="AR7" s="1" t="s">
        <v>18</v>
      </c>
      <c r="AS7" s="1" t="s">
        <v>2</v>
      </c>
      <c r="AT7" s="1">
        <v>100</v>
      </c>
      <c r="AU7" s="1" t="s">
        <v>56</v>
      </c>
      <c r="AV7" s="1" t="s">
        <v>49</v>
      </c>
      <c r="AW7" s="1" t="s">
        <v>57</v>
      </c>
      <c r="AX7" s="1" t="s">
        <v>51</v>
      </c>
      <c r="AY7" s="1" t="s">
        <v>52</v>
      </c>
      <c r="AZ7" s="1" t="s">
        <v>53</v>
      </c>
      <c r="BA7" s="1" t="s">
        <v>54</v>
      </c>
      <c r="BB7" s="1" t="s">
        <v>70</v>
      </c>
      <c r="BC7" s="1" t="s">
        <v>55</v>
      </c>
      <c r="BD7" s="1" t="s">
        <v>16</v>
      </c>
      <c r="BE7" s="1">
        <v>260</v>
      </c>
      <c r="BF7" s="1">
        <v>260</v>
      </c>
      <c r="BG7" s="1">
        <v>2470</v>
      </c>
    </row>
    <row r="8" spans="1:59" ht="38.25">
      <c r="A8" s="5" t="s">
        <v>19</v>
      </c>
      <c r="B8" s="4" t="s">
        <v>111</v>
      </c>
      <c r="C8" s="8" t="s">
        <v>3</v>
      </c>
      <c r="D8" s="6" t="str">
        <f t="shared" si="1"/>
        <v>http://https://www.origene.com/catalog/antibodies/primary-antibodies/ta355198/pd1-pdcd1-humanized-monoclonal-antibody</v>
      </c>
      <c r="E8" s="10" t="s">
        <v>74</v>
      </c>
      <c r="F8" s="5" t="s">
        <v>75</v>
      </c>
      <c r="G8" s="7" t="str">
        <f t="shared" si="0"/>
        <v>http://https://cdn.origene.com/datasheet/ta355198.pdf</v>
      </c>
      <c r="AP8" s="1" t="s">
        <v>19</v>
      </c>
      <c r="AQ8" s="1" t="s">
        <v>20</v>
      </c>
      <c r="AR8" s="1" t="s">
        <v>21</v>
      </c>
      <c r="AS8" s="1" t="s">
        <v>2</v>
      </c>
      <c r="AT8" s="1">
        <v>100</v>
      </c>
      <c r="AU8" s="1" t="s">
        <v>56</v>
      </c>
      <c r="AV8" s="1" t="s">
        <v>49</v>
      </c>
      <c r="AW8" s="1" t="s">
        <v>57</v>
      </c>
      <c r="AX8" s="1" t="s">
        <v>51</v>
      </c>
      <c r="AY8" s="1" t="s">
        <v>52</v>
      </c>
      <c r="AZ8" s="1" t="s">
        <v>53</v>
      </c>
      <c r="BA8" s="1" t="s">
        <v>54</v>
      </c>
      <c r="BB8" s="1" t="s">
        <v>73</v>
      </c>
      <c r="BC8" s="1" t="s">
        <v>55</v>
      </c>
      <c r="BD8" s="1" t="s">
        <v>19</v>
      </c>
      <c r="BE8" s="1">
        <v>260</v>
      </c>
      <c r="BF8" s="1">
        <v>260</v>
      </c>
      <c r="BG8" s="1">
        <v>2470</v>
      </c>
    </row>
    <row r="9" spans="1:59" ht="38.25">
      <c r="A9" s="5" t="s">
        <v>22</v>
      </c>
      <c r="B9" s="4" t="s">
        <v>112</v>
      </c>
      <c r="C9" s="8" t="s">
        <v>3</v>
      </c>
      <c r="D9" s="6" t="str">
        <f t="shared" si="1"/>
        <v>http://https://www.origene.com/catalog/antibodies/primary-antibodies/ta355199/il6-chimeric-monoclonal-antibody</v>
      </c>
      <c r="E9" s="10" t="s">
        <v>77</v>
      </c>
      <c r="F9" s="5" t="s">
        <v>78</v>
      </c>
      <c r="G9" s="7" t="str">
        <f t="shared" si="0"/>
        <v>http://https://cdn.origene.com/datasheet/ta355199.pdf</v>
      </c>
      <c r="AP9" s="1" t="s">
        <v>22</v>
      </c>
      <c r="AQ9" s="1" t="s">
        <v>23</v>
      </c>
      <c r="AR9" s="1" t="s">
        <v>24</v>
      </c>
      <c r="AS9" s="1" t="s">
        <v>2</v>
      </c>
      <c r="AT9" s="1">
        <v>100</v>
      </c>
      <c r="AU9" s="1" t="s">
        <v>56</v>
      </c>
      <c r="AV9" s="1" t="s">
        <v>49</v>
      </c>
      <c r="AW9" s="1" t="s">
        <v>57</v>
      </c>
      <c r="AX9" s="1" t="s">
        <v>51</v>
      </c>
      <c r="AY9" s="1" t="s">
        <v>52</v>
      </c>
      <c r="AZ9" s="1" t="s">
        <v>53</v>
      </c>
      <c r="BA9" s="1" t="s">
        <v>54</v>
      </c>
      <c r="BB9" s="1" t="s">
        <v>76</v>
      </c>
      <c r="BC9" s="1" t="s">
        <v>55</v>
      </c>
      <c r="BD9" s="1" t="s">
        <v>22</v>
      </c>
      <c r="BE9" s="1">
        <v>260</v>
      </c>
      <c r="BF9" s="1">
        <v>260</v>
      </c>
      <c r="BG9" s="1">
        <v>2470</v>
      </c>
    </row>
    <row r="10" spans="1:59" ht="38.25">
      <c r="A10" s="5" t="s">
        <v>25</v>
      </c>
      <c r="B10" s="4" t="s">
        <v>113</v>
      </c>
      <c r="C10" s="8" t="s">
        <v>3</v>
      </c>
      <c r="D10" s="6" t="str">
        <f t="shared" si="1"/>
        <v>http://https://www.origene.com/catalog/antibodies/primary-antibodies/ta355200/tim-3-havcr2-humanized-monoclonal-antibody</v>
      </c>
      <c r="E10" s="10" t="s">
        <v>80</v>
      </c>
      <c r="F10" s="5" t="s">
        <v>81</v>
      </c>
      <c r="G10" s="7" t="str">
        <f t="shared" si="0"/>
        <v>http://https://cdn.origene.com/datasheet/ta355200.pdf</v>
      </c>
      <c r="AP10" s="1" t="s">
        <v>25</v>
      </c>
      <c r="AQ10" s="1" t="s">
        <v>26</v>
      </c>
      <c r="AR10" s="1" t="s">
        <v>27</v>
      </c>
      <c r="AS10" s="1" t="s">
        <v>2</v>
      </c>
      <c r="AT10" s="1">
        <v>100</v>
      </c>
      <c r="AU10" s="1" t="s">
        <v>56</v>
      </c>
      <c r="AV10" s="1" t="s">
        <v>49</v>
      </c>
      <c r="AW10" s="1" t="s">
        <v>57</v>
      </c>
      <c r="AX10" s="1" t="s">
        <v>51</v>
      </c>
      <c r="AY10" s="1" t="s">
        <v>52</v>
      </c>
      <c r="AZ10" s="1" t="s">
        <v>53</v>
      </c>
      <c r="BA10" s="1" t="s">
        <v>54</v>
      </c>
      <c r="BB10" s="1" t="s">
        <v>79</v>
      </c>
      <c r="BC10" s="1" t="s">
        <v>55</v>
      </c>
      <c r="BD10" s="1" t="s">
        <v>25</v>
      </c>
      <c r="BE10" s="1">
        <v>260</v>
      </c>
      <c r="BF10" s="1">
        <v>260</v>
      </c>
      <c r="BG10" s="1">
        <v>2470</v>
      </c>
    </row>
    <row r="11" spans="1:59" ht="38.25">
      <c r="A11" s="5" t="s">
        <v>28</v>
      </c>
      <c r="B11" s="4" t="s">
        <v>114</v>
      </c>
      <c r="C11" s="8" t="s">
        <v>3</v>
      </c>
      <c r="D11" s="6" t="str">
        <f t="shared" si="1"/>
        <v>http://https://www.origene.com/catalog/antibodies/primary-antibodies/ta355201/pd-l1-cd274-humanized-monoclonal-antibody</v>
      </c>
      <c r="E11" s="10" t="s">
        <v>83</v>
      </c>
      <c r="F11" s="5" t="s">
        <v>84</v>
      </c>
      <c r="G11" s="7" t="str">
        <f t="shared" si="0"/>
        <v>http://https://cdn.origene.com/datasheet/ta355201.pdf</v>
      </c>
      <c r="AP11" s="1" t="s">
        <v>28</v>
      </c>
      <c r="AQ11" s="1" t="s">
        <v>29</v>
      </c>
      <c r="AR11" s="1" t="s">
        <v>30</v>
      </c>
      <c r="AS11" s="1" t="s">
        <v>2</v>
      </c>
      <c r="AT11" s="1">
        <v>100</v>
      </c>
      <c r="AU11" s="1" t="s">
        <v>56</v>
      </c>
      <c r="AV11" s="1" t="s">
        <v>49</v>
      </c>
      <c r="AW11" s="1" t="s">
        <v>57</v>
      </c>
      <c r="AX11" s="1" t="s">
        <v>51</v>
      </c>
      <c r="AY11" s="1" t="s">
        <v>52</v>
      </c>
      <c r="AZ11" s="1" t="s">
        <v>53</v>
      </c>
      <c r="BA11" s="1" t="s">
        <v>54</v>
      </c>
      <c r="BB11" s="1" t="s">
        <v>82</v>
      </c>
      <c r="BC11" s="1" t="s">
        <v>55</v>
      </c>
      <c r="BD11" s="1" t="s">
        <v>28</v>
      </c>
      <c r="BE11" s="1">
        <v>260</v>
      </c>
      <c r="BF11" s="1">
        <v>260</v>
      </c>
      <c r="BG11" s="1">
        <v>2470</v>
      </c>
    </row>
    <row r="12" spans="1:59" ht="38.25">
      <c r="A12" s="5" t="s">
        <v>31</v>
      </c>
      <c r="B12" s="4" t="s">
        <v>115</v>
      </c>
      <c r="C12" s="8" t="s">
        <v>3</v>
      </c>
      <c r="D12" s="6" t="str">
        <f t="shared" si="1"/>
        <v>http://https://www.origene.com/catalog/antibodies/primary-antibodies/ta355202/b7h3-cd276-humanized-monoclonal-antibody</v>
      </c>
      <c r="E12" s="10" t="s">
        <v>86</v>
      </c>
      <c r="F12" s="5" t="s">
        <v>87</v>
      </c>
      <c r="G12" s="7" t="str">
        <f t="shared" si="0"/>
        <v>http://https://cdn.origene.com/datasheet/ta355202.pdf</v>
      </c>
      <c r="AP12" s="1" t="s">
        <v>31</v>
      </c>
      <c r="AQ12" s="1" t="s">
        <v>32</v>
      </c>
      <c r="AR12" s="1" t="s">
        <v>33</v>
      </c>
      <c r="AS12" s="1" t="s">
        <v>2</v>
      </c>
      <c r="AT12" s="1">
        <v>100</v>
      </c>
      <c r="AU12" s="1" t="s">
        <v>56</v>
      </c>
      <c r="AV12" s="1" t="s">
        <v>49</v>
      </c>
      <c r="AW12" s="1" t="s">
        <v>57</v>
      </c>
      <c r="AX12" s="1" t="s">
        <v>51</v>
      </c>
      <c r="AY12" s="1" t="s">
        <v>52</v>
      </c>
      <c r="AZ12" s="1" t="s">
        <v>53</v>
      </c>
      <c r="BA12" s="1" t="s">
        <v>54</v>
      </c>
      <c r="BB12" s="1" t="s">
        <v>85</v>
      </c>
      <c r="BC12" s="1" t="s">
        <v>55</v>
      </c>
      <c r="BD12" s="1" t="s">
        <v>31</v>
      </c>
      <c r="BE12" s="1">
        <v>260</v>
      </c>
      <c r="BF12" s="1">
        <v>260</v>
      </c>
      <c r="BG12" s="1">
        <v>2470</v>
      </c>
    </row>
    <row r="13" spans="1:59" ht="38.25">
      <c r="A13" s="5" t="s">
        <v>34</v>
      </c>
      <c r="B13" s="4" t="s">
        <v>116</v>
      </c>
      <c r="C13" s="8" t="s">
        <v>3</v>
      </c>
      <c r="D13" s="6" t="str">
        <f t="shared" si="1"/>
        <v>http://https://www.origene.com/catalog/antibodies/primary-antibodies/ta355203/s-protein-human-monoclonal-antibody</v>
      </c>
      <c r="E13" s="10" t="s">
        <v>89</v>
      </c>
      <c r="F13" s="5" t="s">
        <v>90</v>
      </c>
      <c r="G13" s="7" t="str">
        <f t="shared" si="0"/>
        <v>http://https://cdn.origene.com/datasheet/ta355203.pdf</v>
      </c>
      <c r="AP13" s="1" t="s">
        <v>34</v>
      </c>
      <c r="AQ13" s="1" t="s">
        <v>35</v>
      </c>
      <c r="AR13" s="1" t="s">
        <v>36</v>
      </c>
      <c r="AS13" s="1" t="s">
        <v>2</v>
      </c>
      <c r="AT13" s="1">
        <v>100</v>
      </c>
      <c r="AU13" s="1" t="s">
        <v>56</v>
      </c>
      <c r="AV13" s="1" t="s">
        <v>49</v>
      </c>
      <c r="AW13" s="1" t="s">
        <v>57</v>
      </c>
      <c r="AX13" s="1" t="s">
        <v>51</v>
      </c>
      <c r="AY13" s="1" t="s">
        <v>52</v>
      </c>
      <c r="AZ13" s="1" t="s">
        <v>53</v>
      </c>
      <c r="BA13" s="1" t="s">
        <v>54</v>
      </c>
      <c r="BB13" s="1" t="s">
        <v>88</v>
      </c>
      <c r="BC13" s="1" t="s">
        <v>55</v>
      </c>
      <c r="BD13" s="1" t="s">
        <v>34</v>
      </c>
      <c r="BE13" s="1">
        <v>260</v>
      </c>
      <c r="BF13" s="1">
        <v>260</v>
      </c>
      <c r="BG13" s="1">
        <v>2470</v>
      </c>
    </row>
    <row r="14" spans="1:59" ht="38.25">
      <c r="A14" s="5" t="s">
        <v>37</v>
      </c>
      <c r="B14" s="4" t="s">
        <v>117</v>
      </c>
      <c r="C14" s="8" t="s">
        <v>3</v>
      </c>
      <c r="D14" s="6" t="str">
        <f t="shared" si="1"/>
        <v>http://https://www.origene.com/catalog/antibodies/primary-antibodies/ta355204/icos-humanized-monoclonal-antibody</v>
      </c>
      <c r="E14" s="10" t="s">
        <v>92</v>
      </c>
      <c r="F14" s="5" t="s">
        <v>93</v>
      </c>
      <c r="G14" s="7" t="str">
        <f t="shared" si="0"/>
        <v>http://https://cdn.origene.com/datasheet/ta355204.pdf</v>
      </c>
      <c r="AP14" s="1" t="s">
        <v>37</v>
      </c>
      <c r="AQ14" s="1" t="s">
        <v>38</v>
      </c>
      <c r="AR14" s="1" t="s">
        <v>39</v>
      </c>
      <c r="AS14" s="1" t="s">
        <v>2</v>
      </c>
      <c r="AT14" s="1">
        <v>100</v>
      </c>
      <c r="AU14" s="1" t="s">
        <v>56</v>
      </c>
      <c r="AV14" s="1" t="s">
        <v>49</v>
      </c>
      <c r="AW14" s="1" t="s">
        <v>57</v>
      </c>
      <c r="AX14" s="1" t="s">
        <v>51</v>
      </c>
      <c r="AY14" s="1" t="s">
        <v>52</v>
      </c>
      <c r="AZ14" s="1" t="s">
        <v>53</v>
      </c>
      <c r="BA14" s="1" t="s">
        <v>54</v>
      </c>
      <c r="BB14" s="1" t="s">
        <v>91</v>
      </c>
      <c r="BC14" s="1" t="s">
        <v>55</v>
      </c>
      <c r="BD14" s="1" t="s">
        <v>37</v>
      </c>
      <c r="BE14" s="1">
        <v>260</v>
      </c>
      <c r="BF14" s="1">
        <v>260</v>
      </c>
      <c r="BG14" s="1">
        <v>2470</v>
      </c>
    </row>
    <row r="15" spans="1:59" ht="38.25">
      <c r="A15" s="5" t="s">
        <v>40</v>
      </c>
      <c r="B15" s="4" t="s">
        <v>118</v>
      </c>
      <c r="C15" s="8" t="s">
        <v>3</v>
      </c>
      <c r="D15" s="6" t="str">
        <f t="shared" si="1"/>
        <v>http://https://www.origene.com/catalog/antibodies/primary-antibodies/ta355205/s-protein-human-monoclonal-antibody</v>
      </c>
      <c r="E15" s="10" t="s">
        <v>95</v>
      </c>
      <c r="F15" s="5" t="s">
        <v>96</v>
      </c>
      <c r="G15" s="7" t="str">
        <f t="shared" si="0"/>
        <v>http://https://cdn.origene.com/datasheet/ta355205.pdf</v>
      </c>
      <c r="AP15" s="1" t="s">
        <v>40</v>
      </c>
      <c r="AQ15" s="1" t="s">
        <v>35</v>
      </c>
      <c r="AR15" s="1" t="s">
        <v>41</v>
      </c>
      <c r="AS15" s="1" t="s">
        <v>2</v>
      </c>
      <c r="AT15" s="1">
        <v>100</v>
      </c>
      <c r="AU15" s="1" t="s">
        <v>56</v>
      </c>
      <c r="AV15" s="1" t="s">
        <v>49</v>
      </c>
      <c r="AW15" s="1" t="s">
        <v>57</v>
      </c>
      <c r="AX15" s="1" t="s">
        <v>51</v>
      </c>
      <c r="AY15" s="1" t="s">
        <v>52</v>
      </c>
      <c r="AZ15" s="1" t="s">
        <v>53</v>
      </c>
      <c r="BA15" s="1" t="s">
        <v>54</v>
      </c>
      <c r="BB15" s="1" t="s">
        <v>94</v>
      </c>
      <c r="BC15" s="1" t="s">
        <v>55</v>
      </c>
      <c r="BD15" s="1" t="s">
        <v>40</v>
      </c>
      <c r="BE15" s="1">
        <v>260</v>
      </c>
      <c r="BF15" s="1">
        <v>260</v>
      </c>
      <c r="BG15" s="1">
        <v>2470</v>
      </c>
    </row>
    <row r="16" spans="1:59" ht="38.25">
      <c r="A16" s="5" t="s">
        <v>42</v>
      </c>
      <c r="B16" s="4" t="s">
        <v>119</v>
      </c>
      <c r="C16" s="8" t="s">
        <v>45</v>
      </c>
      <c r="D16" s="6" t="str">
        <f t="shared" si="1"/>
        <v>http://https://www.origene.com/catalog/antibodies/primary-antibodies/ta355206/syndecan-1-sdc1-chimeric-monoclonal-antibody</v>
      </c>
      <c r="E16" s="10" t="s">
        <v>98</v>
      </c>
      <c r="F16" s="5" t="s">
        <v>99</v>
      </c>
      <c r="G16" s="7" t="str">
        <f t="shared" si="0"/>
        <v>http://https://cdn.origene.com/datasheet/ta355206.pdf</v>
      </c>
      <c r="AP16" s="1" t="s">
        <v>42</v>
      </c>
      <c r="AQ16" s="1" t="s">
        <v>43</v>
      </c>
      <c r="AR16" s="1" t="s">
        <v>44</v>
      </c>
      <c r="AS16" s="1" t="s">
        <v>2</v>
      </c>
      <c r="AT16" s="1">
        <v>100</v>
      </c>
      <c r="AU16" s="1" t="s">
        <v>56</v>
      </c>
      <c r="AV16" s="1" t="s">
        <v>49</v>
      </c>
      <c r="AW16" s="1" t="s">
        <v>57</v>
      </c>
      <c r="AX16" s="1" t="s">
        <v>51</v>
      </c>
      <c r="AY16" s="1" t="s">
        <v>52</v>
      </c>
      <c r="AZ16" s="1" t="s">
        <v>53</v>
      </c>
      <c r="BA16" s="1" t="s">
        <v>54</v>
      </c>
      <c r="BB16" s="1" t="s">
        <v>97</v>
      </c>
      <c r="BC16" s="1" t="s">
        <v>55</v>
      </c>
      <c r="BD16" s="1" t="s">
        <v>42</v>
      </c>
      <c r="BE16" s="1">
        <v>260</v>
      </c>
      <c r="BF16" s="1">
        <v>260</v>
      </c>
      <c r="BG16" s="1">
        <v>2470</v>
      </c>
    </row>
    <row r="17" spans="1:59" ht="38.25">
      <c r="A17" s="5" t="s">
        <v>46</v>
      </c>
      <c r="B17" s="4" t="s">
        <v>120</v>
      </c>
      <c r="C17" s="8" t="s">
        <v>45</v>
      </c>
      <c r="D17" s="6" t="str">
        <f t="shared" si="1"/>
        <v>http://https://www.origene.com/catalog/antibodies/primary-antibodies/ta355207/cd33-humanized-monoclonal-antibody</v>
      </c>
      <c r="E17" s="10" t="s">
        <v>101</v>
      </c>
      <c r="F17" s="7" t="s">
        <v>102</v>
      </c>
      <c r="G17" s="7" t="str">
        <f t="shared" si="0"/>
        <v>http://https://cdn.origene.com/datasheet/ta355207.pdf</v>
      </c>
      <c r="AP17" s="1" t="s">
        <v>46</v>
      </c>
      <c r="AQ17" s="1" t="s">
        <v>47</v>
      </c>
      <c r="AR17" s="1" t="s">
        <v>48</v>
      </c>
      <c r="AS17" s="1" t="s">
        <v>2</v>
      </c>
      <c r="AT17" s="1">
        <v>100</v>
      </c>
      <c r="AU17" s="1" t="s">
        <v>56</v>
      </c>
      <c r="AV17" s="1" t="s">
        <v>49</v>
      </c>
      <c r="AW17" s="1" t="s">
        <v>57</v>
      </c>
      <c r="AX17" s="1" t="s">
        <v>51</v>
      </c>
      <c r="AY17" s="1" t="s">
        <v>52</v>
      </c>
      <c r="AZ17" s="1" t="s">
        <v>53</v>
      </c>
      <c r="BA17" s="1" t="s">
        <v>54</v>
      </c>
      <c r="BB17" s="1" t="s">
        <v>100</v>
      </c>
      <c r="BC17" s="1" t="s">
        <v>55</v>
      </c>
      <c r="BD17" s="1" t="s">
        <v>46</v>
      </c>
      <c r="BE17" s="1">
        <v>260</v>
      </c>
      <c r="BF17" s="1">
        <v>260</v>
      </c>
      <c r="BG17" s="1">
        <v>2470</v>
      </c>
    </row>
  </sheetData>
  <mergeCells count="1">
    <mergeCell ref="A1:G1"/>
  </mergeCells>
  <hyperlinks>
    <hyperlink ref="F17" r:id="rId1" xr:uid="{97AFCB26-C897-4F40-83DC-DE485B52C423}"/>
  </hyperlinks>
  <pageMargins left="0.78749999999999998" right="0.78749999999999998" top="1.05277777777778" bottom="1.05277777777778" header="0.78749999999999998" footer="0.78749999999999998"/>
  <pageSetup paperSize="9" orientation="portrait" horizontalDpi="300" verticalDpi="300" r:id="rId2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Biosimilars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Krishnan Allampallam</dc:creator>
  <dc:description/>
  <cp:lastModifiedBy>Krishnan Allampallam</cp:lastModifiedBy>
  <cp:revision>1</cp:revision>
  <dcterms:created xsi:type="dcterms:W3CDTF">2021-06-24T21:12:17Z</dcterms:created>
  <dcterms:modified xsi:type="dcterms:W3CDTF">2021-06-25T13:08:16Z</dcterms:modified>
  <dc:language>de-DE</dc:language>
</cp:coreProperties>
</file>